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6岗笔试、面试两环节综合成绩" sheetId="29" r:id="rId1"/>
  </sheets>
  <calcPr calcId="144525"/>
</workbook>
</file>

<file path=xl/sharedStrings.xml><?xml version="1.0" encoding="utf-8"?>
<sst xmlns="http://schemas.openxmlformats.org/spreadsheetml/2006/main" count="25" uniqueCount="19">
  <si>
    <t>附件3</t>
  </si>
  <si>
    <t>韶山干部学院2024年公开招聘
06岗笔试、面试两环节综合成绩及入围实际操作能力测试人员名单</t>
  </si>
  <si>
    <t>准考证号</t>
  </si>
  <si>
    <t>姓名</t>
  </si>
  <si>
    <t>性别</t>
  </si>
  <si>
    <t>笔试成绩</t>
  </si>
  <si>
    <t>面试成绩</t>
  </si>
  <si>
    <t>笔试、面试两环节综合成绩
（笔试成绩×0.3+面试成绩×0.3）</t>
  </si>
  <si>
    <t>排名</t>
  </si>
  <si>
    <t>是否入围实际操作能力测试</t>
  </si>
  <si>
    <t>符二帅</t>
  </si>
  <si>
    <t>男</t>
  </si>
  <si>
    <t>是</t>
  </si>
  <si>
    <t>何佳</t>
  </si>
  <si>
    <t>女</t>
  </si>
  <si>
    <t>石志军</t>
  </si>
  <si>
    <t>王庆</t>
  </si>
  <si>
    <t>否</t>
  </si>
  <si>
    <t>尹宣力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</si>
</sst>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1"/>
      <color rgb="FF000000"/>
      <name val="黑体"/>
      <charset val="134"/>
    </font>
    <font>
      <sz val="22"/>
      <color rgb="FF000000"/>
      <name val="方正小标宋_GBK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9" fillId="11" borderId="7" applyNumberFormat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3" fillId="25" borderId="10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8" fillId="11" borderId="3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4" borderId="3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tabSelected="1" workbookViewId="0">
      <selection activeCell="A2" sqref="A2:H2"/>
    </sheetView>
  </sheetViews>
  <sheetFormatPr defaultColWidth="9" defaultRowHeight="14.25" outlineLevelCol="7"/>
  <cols>
    <col min="1" max="1" width="20.625" customWidth="true"/>
    <col min="2" max="3" width="10.625" customWidth="true"/>
    <col min="4" max="5" width="15.625" customWidth="true"/>
    <col min="6" max="6" width="40.625" customWidth="true"/>
    <col min="7" max="7" width="10.625" customWidth="true"/>
    <col min="8" max="8" width="27.75" customWidth="true"/>
  </cols>
  <sheetData>
    <row r="1" spans="1:3">
      <c r="A1" s="3" t="s">
        <v>0</v>
      </c>
      <c r="B1" s="3"/>
      <c r="C1" s="3"/>
    </row>
    <row r="2" ht="82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true" ht="50" customHeight="true" spans="1:8">
      <c r="A3" s="6" t="s">
        <v>2</v>
      </c>
      <c r="B3" s="7" t="s">
        <v>3</v>
      </c>
      <c r="C3" s="7" t="s">
        <v>4</v>
      </c>
      <c r="D3" s="6" t="s">
        <v>5</v>
      </c>
      <c r="E3" s="13" t="s">
        <v>6</v>
      </c>
      <c r="F3" s="14" t="s">
        <v>7</v>
      </c>
      <c r="G3" s="13" t="s">
        <v>8</v>
      </c>
      <c r="H3" s="14" t="s">
        <v>9</v>
      </c>
    </row>
    <row r="4" s="2" customFormat="true" ht="30" customHeight="true" spans="1:8">
      <c r="A4" s="8">
        <v>202406005</v>
      </c>
      <c r="B4" s="9" t="s">
        <v>10</v>
      </c>
      <c r="C4" s="9" t="s">
        <v>11</v>
      </c>
      <c r="D4" s="10">
        <v>67.5</v>
      </c>
      <c r="E4" s="15">
        <v>89</v>
      </c>
      <c r="F4" s="15">
        <f>D4*0.3+E4*0.3</f>
        <v>46.95</v>
      </c>
      <c r="G4" s="15">
        <v>1</v>
      </c>
      <c r="H4" s="15" t="s">
        <v>12</v>
      </c>
    </row>
    <row r="5" s="2" customFormat="true" ht="30" customHeight="true" spans="1:8">
      <c r="A5" s="8">
        <v>202406003</v>
      </c>
      <c r="B5" s="11" t="s">
        <v>13</v>
      </c>
      <c r="C5" s="11" t="s">
        <v>14</v>
      </c>
      <c r="D5" s="10">
        <v>57.5</v>
      </c>
      <c r="E5" s="15">
        <v>86.6</v>
      </c>
      <c r="F5" s="15">
        <f>D5*0.3+E5*0.3</f>
        <v>43.23</v>
      </c>
      <c r="G5" s="15">
        <v>2</v>
      </c>
      <c r="H5" s="15" t="s">
        <v>12</v>
      </c>
    </row>
    <row r="6" s="2" customFormat="true" ht="30" customHeight="true" spans="1:8">
      <c r="A6" s="8">
        <v>202406002</v>
      </c>
      <c r="B6" s="9" t="s">
        <v>15</v>
      </c>
      <c r="C6" s="9" t="s">
        <v>14</v>
      </c>
      <c r="D6" s="10">
        <v>58.5</v>
      </c>
      <c r="E6" s="15">
        <v>85.2</v>
      </c>
      <c r="F6" s="15">
        <f>D6*0.3+E6*0.3</f>
        <v>43.11</v>
      </c>
      <c r="G6" s="15">
        <v>3</v>
      </c>
      <c r="H6" s="15" t="s">
        <v>12</v>
      </c>
    </row>
    <row r="7" s="2" customFormat="true" ht="30" customHeight="true" spans="1:8">
      <c r="A7" s="8">
        <v>202406004</v>
      </c>
      <c r="B7" s="11" t="s">
        <v>16</v>
      </c>
      <c r="C7" s="11" t="s">
        <v>14</v>
      </c>
      <c r="D7" s="10">
        <v>56.5</v>
      </c>
      <c r="E7" s="15">
        <v>82.2</v>
      </c>
      <c r="F7" s="15">
        <f>D7*0.3+E7*0.3</f>
        <v>41.61</v>
      </c>
      <c r="G7" s="15">
        <v>4</v>
      </c>
      <c r="H7" s="15" t="s">
        <v>17</v>
      </c>
    </row>
    <row r="8" s="2" customFormat="true" ht="30" customHeight="true" spans="1:8">
      <c r="A8" s="8">
        <v>202406001</v>
      </c>
      <c r="B8" s="9" t="s">
        <v>18</v>
      </c>
      <c r="C8" s="9" t="s">
        <v>14</v>
      </c>
      <c r="D8" s="12">
        <v>44</v>
      </c>
      <c r="E8" s="15">
        <v>82</v>
      </c>
      <c r="F8" s="15">
        <f>D8*0.3+E8*0.3</f>
        <v>37.8</v>
      </c>
      <c r="G8" s="15">
        <v>5</v>
      </c>
      <c r="H8" s="15" t="s">
        <v>17</v>
      </c>
    </row>
    <row r="9" ht="30" customHeight="true"/>
  </sheetData>
  <sortState ref="A4:H8">
    <sortCondition ref="F4:F8" descending="true"/>
  </sortState>
  <mergeCells count="2">
    <mergeCell ref="A1:C1"/>
    <mergeCell ref="A2:H2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06岗笔试、面试两环节综合成绩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greatwall</cp:lastModifiedBy>
  <cp:revision>0</cp:revision>
  <dcterms:created xsi:type="dcterms:W3CDTF">2019-11-26T15:21:00Z</dcterms:created>
  <cp:lastPrinted>2023-02-18T01:39:00Z</cp:lastPrinted>
  <dcterms:modified xsi:type="dcterms:W3CDTF">2024-06-25T19:36:04Z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0B7C6B7018A51D7D36C05B66D50EEB34_33</vt:lpwstr>
  </property>
</Properties>
</file>